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<sst xmlns="http://schemas.openxmlformats.org/spreadsheetml/2006/main" count="802" uniqueCount="403">
  <si>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</si>
  <si>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</si>
  <si>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</si>
  <si>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</si>
  <si>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</si>
  <si>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</si>
  <si>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</si>
  <si>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</si>
  <si>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</si>
  <si>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</si>
  <si>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</si>
  <si>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</si>
  <si>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</si>
  <si>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</si>
  <si>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</si>
  <si>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</si>
  <si>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</si>
  <si>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</si>
  <si>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</si>
  <si>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</si>
  <si>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</si>
  <si>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</si>
  <si>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</si>
  <si>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</si>
  <si>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</si>
  <si>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</si>
  <si>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</si>
  <si>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</si>
  <si>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</si>
  <si>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</si>
  <si>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</si>
  <si>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</si>
  <si>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</si>
  <si>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</si>
  <si>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</si>
  <si>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</si>
  <si>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</si>
  <si>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</si>
  <si>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</si>
  <si>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</si>
  <si>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</si>
  <si>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</si>
  <si>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</si>
  <si>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</si>
  <si>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</si>
  <si>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</si>
  <si>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</si>
  <si>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</si>
  <si>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</si>
  <si>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</si>
  <si>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</si>
  <si>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</si>
  <si>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</si>
  <si>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</si>
  <si>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</si>
  <si>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</si>
  <si>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</si>
  <si>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</si>
  <si>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</si>
  <si>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</si>
  <si>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</si>
  <si>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</si>
  <si>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</si>
  <si>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2015-05-23 01:31:40</t>
  </si>
  <si>
    <t>1</t>
  </si>
  <si>
    <t>8939912</t>
  </si>
  <si>
    <t>5509146</t>
  </si>
  <si>
    <t>обл. Нижегородская, г. Бор, мкр. Прибрежный, д. 6</t>
  </si>
  <si>
    <t>3412.70</t>
  </si>
  <si>
    <t>1816.40</t>
  </si>
  <si>
    <t>0.00</t>
  </si>
  <si>
    <t>Нет</t>
  </si>
  <si>
    <t>2012</t>
  </si>
  <si>
    <t>ООО ДУК "Стеклозаводец-Бор"</t>
  </si>
  <si>
    <t>нет</t>
  </si>
  <si>
    <t>Не заполнено</t>
  </si>
  <si>
    <t>5</t>
  </si>
  <si>
    <t>4</t>
  </si>
  <si>
    <t>0</t>
  </si>
  <si>
    <t>76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</si>
  <si>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</si>
  <si>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</si>
  <si>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</si>
  <si>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</si>
  <si>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</si>
  <si>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70070</t>
  </si>
  <si>
    <t>475.00</t>
  </si>
  <si>
    <t>2015-06-21 16:23:04</t>
  </si>
  <si>
    <t>Свайный</t>
  </si>
  <si>
    <t>Отсутствует</t>
  </si>
  <si>
    <t>Приточно-вытяжная вентиляция</t>
  </si>
  <si>
    <t>748.00</t>
  </si>
  <si>
    <t>Наружные водостоки</t>
  </si>
  <si>
    <t>На счете регионального оператора</t>
  </si>
  <si>
    <t>Имеется</t>
  </si>
  <si>
    <t>Не имеется</t>
  </si>
  <si>
    <t>ID Кадастрового номера</t>
  </si>
  <si>
    <t>Кадастровый номер</t>
  </si>
  <si>
    <t>126033751</t>
  </si>
  <si>
    <t>479159</t>
  </si>
  <si>
    <t>52:19:0303001:17</t>
  </si>
  <si>
    <t>ID Фасада</t>
  </si>
  <si>
    <t>Тип фасада</t>
  </si>
  <si>
    <t>179244159</t>
  </si>
  <si>
    <t>117831</t>
  </si>
  <si>
    <t>Иной</t>
  </si>
  <si>
    <t>ID Крыши</t>
  </si>
  <si>
    <t>Тип крыши</t>
  </si>
  <si>
    <t>Тип кровли</t>
  </si>
  <si>
    <t>179244158</t>
  </si>
  <si>
    <t>118505</t>
  </si>
  <si>
    <t>Скатная</t>
  </si>
  <si>
    <t>Из металлочерепицы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</si>
  <si>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</si>
  <si>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</si>
  <si>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</si>
  <si>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</si>
  <si>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</si>
  <si>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</si>
  <si>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</si>
  <si>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977000</t>
  </si>
  <si>
    <t>Холодное водоснабжение</t>
  </si>
  <si>
    <t>1987456</t>
  </si>
  <si>
    <t>Горячее водоснабжение</t>
  </si>
  <si>
    <t>2997912</t>
  </si>
  <si>
    <t>Водоотведение</t>
  </si>
  <si>
    <t>6029280</t>
  </si>
  <si>
    <t>Газоснабжение</t>
  </si>
  <si>
    <t>5018824</t>
  </si>
  <si>
    <t>Отопление</t>
  </si>
  <si>
    <t>4008368</t>
  </si>
  <si>
    <t>Электроснабжение</t>
  </si>
  <si>
    <t>261515391</t>
  </si>
  <si>
    <t>2016-02-16 10:55:49</t>
  </si>
  <si>
    <t>Отсутствует, установка не требуется</t>
  </si>
  <si>
    <t>Без интерфейса передачи данных</t>
  </si>
  <si>
    <t>261515389</t>
  </si>
  <si>
    <t>Установлен</t>
  </si>
  <si>
    <t>кВт/ч</t>
  </si>
  <si>
    <t>261515388</t>
  </si>
  <si>
    <t>куб.м</t>
  </si>
  <si>
    <t>261515387</t>
  </si>
  <si>
    <t>261515390</t>
  </si>
  <si>
    <t>261515386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</si>
  <si>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</si>
  <si>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</si>
  <si>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</si>
  <si>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</si>
  <si>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</si>
  <si>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</si>
  <si>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</si>
  <si>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</si>
  <si>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</si>
  <si>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</si>
  <si>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181113320</t>
  </si>
  <si>
    <t>2015-06-24 17:06:41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</si>
  <si>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</si>
  <si>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</si>
  <si>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</si>
  <si>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</si>
  <si>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</si>
  <si>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</si>
  <si>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</si>
  <si>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</si>
  <si>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</si>
  <si>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1556081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</si>
  <si>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</si>
  <si>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</si>
  <si>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</si>
  <si>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</si>
  <si>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</si>
  <si>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</si>
  <si>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</si>
  <si>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</si>
  <si>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</si>
  <si>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</si>
  <si>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</si>
  <si>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</si>
  <si>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</si>
  <si>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</si>
  <si>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</si>
  <si>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139558.36</t>
  </si>
  <si>
    <t>192.02</t>
  </si>
  <si>
    <t>146538.44</t>
  </si>
  <si>
    <t>69681.84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</si>
  <si>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</si>
  <si>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</si>
  <si>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</si>
  <si>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</si>
  <si>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</si>
  <si>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</si>
  <si>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</si>
  <si>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</si>
  <si>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</si>
  <si>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</si>
  <si>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</si>
  <si>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</si>
  <si>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</si>
  <si>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</si>
  <si>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</si>
  <si>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</si>
  <si>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</si>
  <si>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</si>
  <si>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</si>
  <si>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</si>
  <si>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</si>
  <si>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</si>
  <si>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5861997</t>
  </si>
  <si>
    <t>Не предоставляется</t>
  </si>
  <si>
    <t>5861995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</si>
  <si>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</si>
  <si>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</si>
  <si>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</si>
  <si>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</si>
  <si>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5861996</t>
  </si>
  <si>
    <t>5861998</t>
  </si>
  <si>
    <t>5861999</t>
  </si>
  <si>
    <t>5246035757</t>
  </si>
  <si>
    <t>5862000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</si>
  <si>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</si>
  <si>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</si>
  <si>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</si>
  <si>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</si>
  <si>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</si>
  <si>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</si>
  <si>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</si>
  <si>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</si>
  <si>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</si>
  <si>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</si>
  <si>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</si>
  <si>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</si>
  <si>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</si>
  <si>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</si>
  <si>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</si>
  <si>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</si>
  <si>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</si>
  <si>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</si>
  <si>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</si>
  <si>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</si>
  <si>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</si>
  <si>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</si>
  <si>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</si>
  <si>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</si>
  <si>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</si>
  <si>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</si>
  <si>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</si>
  <si>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</si>
  <si>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</si>
  <si>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</si>
  <si>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</si>
  <si>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</si>
  <si>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738345.00</t>
  </si>
  <si>
    <t>452248.00</t>
  </si>
  <si>
    <t>146538.00</t>
  </si>
  <si>
    <t>139558.00</t>
  </si>
  <si>
    <t>639170.00</t>
  </si>
  <si>
    <t>775127.00</t>
  </si>
  <si>
    <t>135956.00</t>
  </si>
  <si>
    <t>99174.00</t>
  </si>
  <si>
    <t>123995.89</t>
  </si>
  <si>
    <t>278607265</t>
  </si>
  <si>
    <t>2016-03-21 13:46:13</t>
  </si>
  <si>
    <t>359187.56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</si>
  <si>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</si>
  <si>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</si>
  <si>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</si>
  <si>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</si>
  <si>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</si>
  <si>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1556059</t>
  </si>
  <si>
    <t>1556064</t>
  </si>
  <si>
    <t>1556069</t>
  </si>
  <si>
    <t>1556074</t>
  </si>
  <si>
    <t>1556116</t>
  </si>
  <si>
    <t>1556142</t>
  </si>
  <si>
    <t>1556158</t>
  </si>
  <si>
    <t>1556167</t>
  </si>
  <si>
    <t>1556188</t>
  </si>
  <si>
    <t>1556195</t>
  </si>
  <si>
    <t>1556209</t>
  </si>
  <si>
    <t>1556222</t>
  </si>
  <si>
    <t>1556230</t>
  </si>
  <si>
    <t>1556238</t>
  </si>
  <si>
    <t>268964367</t>
  </si>
  <si>
    <t>2016-03-09 09:58:51</t>
  </si>
  <si>
    <t>268964366</t>
  </si>
  <si>
    <t>руб./кв.м</t>
  </si>
  <si>
    <t>1.68</t>
  </si>
  <si>
    <t>268964597</t>
  </si>
  <si>
    <t>2016-03-09 09:59:24</t>
  </si>
  <si>
    <t>1.14</t>
  </si>
  <si>
    <t>268964598</t>
  </si>
  <si>
    <t>44060.16</t>
  </si>
  <si>
    <t>268964837</t>
  </si>
  <si>
    <t>2016-03-09 09:59:53</t>
  </si>
  <si>
    <t>0.25</t>
  </si>
  <si>
    <t>268964838</t>
  </si>
  <si>
    <t>10095.32</t>
  </si>
  <si>
    <t>268965128</t>
  </si>
  <si>
    <t>2016-03-09 10:00:23</t>
  </si>
  <si>
    <t>0.05</t>
  </si>
  <si>
    <t>268965129</t>
  </si>
  <si>
    <t>2137.82</t>
  </si>
  <si>
    <t>268965369</t>
  </si>
  <si>
    <t>2016-03-09 10:00:50</t>
  </si>
  <si>
    <t>11258.56</t>
  </si>
  <si>
    <t>268965368</t>
  </si>
  <si>
    <t>0.29</t>
  </si>
  <si>
    <t>268965816</t>
  </si>
  <si>
    <t>2016-03-09 10:01:36</t>
  </si>
  <si>
    <t>188853.80</t>
  </si>
  <si>
    <t>268965815</t>
  </si>
  <si>
    <t>4.86</t>
  </si>
  <si>
    <t>268966472</t>
  </si>
  <si>
    <t>2016-03-09 10:02:18</t>
  </si>
  <si>
    <t>0.17</t>
  </si>
  <si>
    <t>268966473</t>
  </si>
  <si>
    <t>6793.82</t>
  </si>
  <si>
    <t>268966834</t>
  </si>
  <si>
    <t>2016-03-09 10:02:49</t>
  </si>
  <si>
    <t>268967237</t>
  </si>
  <si>
    <t>2016-03-09 10:03:37</t>
  </si>
  <si>
    <t>3.60</t>
  </si>
  <si>
    <t>268967614</t>
  </si>
  <si>
    <t>2016-03-09 10:04:10</t>
  </si>
  <si>
    <t>9121.96</t>
  </si>
  <si>
    <t>268967613</t>
  </si>
  <si>
    <t>0.24</t>
  </si>
  <si>
    <t>268975587</t>
  </si>
  <si>
    <t>2016-03-09 10:04:43</t>
  </si>
  <si>
    <t>4.05</t>
  </si>
  <si>
    <t>268975588</t>
  </si>
  <si>
    <t>268976007</t>
  </si>
  <si>
    <t>2016-03-09 10:05:26</t>
  </si>
  <si>
    <t>1.78</t>
  </si>
  <si>
    <t>268976008</t>
  </si>
  <si>
    <t>71233.60</t>
  </si>
  <si>
    <t>268976390</t>
  </si>
  <si>
    <t>2016-03-09 10:06:02</t>
  </si>
  <si>
    <t>18827.60</t>
  </si>
  <si>
    <t>268976388</t>
  </si>
  <si>
    <t>0.48</t>
  </si>
  <si>
    <t>268976808</t>
  </si>
  <si>
    <t>2016-03-09 10:06:45</t>
  </si>
  <si>
    <t>268976809</t>
  </si>
  <si>
    <t>388.70</t>
  </si>
  <si>
    <t>268977303</t>
  </si>
  <si>
    <t>2016-03-09 10:07:37</t>
  </si>
  <si>
    <t>268977302</t>
  </si>
  <si>
    <t>268977721</t>
  </si>
  <si>
    <t>2016-03-09 10:08:18</t>
  </si>
  <si>
    <t>19603.42</t>
  </si>
  <si>
    <t>268977720</t>
  </si>
  <si>
    <t>0.50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</si>
  <si>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</si>
  <si>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</si>
  <si>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</si>
  <si>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</si>
  <si>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</si>
  <si>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</si>
  <si>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</si>
  <si>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</si>
  <si>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</si>
  <si>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3664011</t>
  </si>
  <si>
    <t>1400655</t>
  </si>
  <si>
    <t>2411118</t>
  </si>
  <si>
    <t>4432044</t>
  </si>
  <si>
    <t>814546</t>
  </si>
  <si>
    <t>6190.20</t>
  </si>
  <si>
    <t>2357.40</t>
  </si>
  <si>
    <t>737.14</t>
  </si>
  <si>
    <t>3832.80</t>
  </si>
  <si>
    <t>221366.75</t>
  </si>
  <si>
    <t>175559.82</t>
  </si>
  <si>
    <t>45806.93</t>
  </si>
  <si>
    <t>232854.86</t>
  </si>
  <si>
    <t>177187.61</t>
  </si>
  <si>
    <t>55667.25</t>
  </si>
  <si>
    <t>Гкал</t>
  </si>
  <si>
    <t>1451211.08</t>
  </si>
  <si>
    <t>1254187.78</t>
  </si>
  <si>
    <t>197023.30</t>
  </si>
  <si>
    <t>86667.17</t>
  </si>
  <si>
    <t>70395.40</t>
  </si>
  <si>
    <t>16271.77</t>
  </si>
  <si>
    <t>кВт</t>
  </si>
  <si>
    <t>247102.65</t>
  </si>
  <si>
    <t>220933.17</t>
  </si>
  <si>
    <t>26169.48</t>
  </si>
  <si>
    <t>121901.16</t>
  </si>
  <si>
    <t>169.86</t>
  </si>
  <si>
    <t>167486.38</t>
  </si>
  <si>
    <t>8950.97</t>
  </si>
  <si>
    <t>344.27</t>
  </si>
  <si>
    <t>6024.69</t>
  </si>
  <si>
    <t>63173.18</t>
  </si>
  <si>
    <t>1893.47</t>
  </si>
  <si>
    <t>61796.11</t>
  </si>
  <si>
    <t>Содержание системы електроснабжения</t>
  </si>
  <si>
    <t>8090.3</t>
  </si>
  <si>
    <t>9983.77</t>
  </si>
  <si>
    <t>17385.53</t>
  </si>
  <si>
    <t>39074.53</t>
  </si>
  <si>
    <t>137498.52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</si>
</sst>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38" fillId="37" borderId="38" xfId="0" applyNumberFormat="1" applyFont="1" applyFill="1" applyBorder="1" applyAlignment="1" applyProtection="1">
      <alignment horizontal="center" vertical="top"/>
      <protection/>
    </xf>
    <xf numFmtId="0" fontId="38" fillId="38" borderId="38" xfId="0" applyNumberFormat="1" applyFont="1" applyFill="1" applyBorder="1" applyAlignment="1" applyProtection="1">
      <alignment horizontal="center" vertical="top"/>
      <protection/>
    </xf>
    <xf numFmtId="0" fontId="38" fillId="37" borderId="39" xfId="0" applyNumberFormat="1" applyFont="1" applyFill="1" applyBorder="1" applyAlignment="1" applyProtection="1">
      <alignment horizontal="center" vertical="top"/>
      <protection/>
    </xf>
    <xf numFmtId="0" fontId="38" fillId="39" borderId="39" xfId="0" applyNumberFormat="1" applyFont="1" applyFill="1" applyBorder="1" applyAlignment="1" applyProtection="1">
      <alignment horizontal="center" vertical="top" wrapText="1"/>
      <protection/>
    </xf>
    <xf numFmtId="0" fontId="0" fillId="37" borderId="4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"/>
  <sheetViews>
    <sheetView workbookViewId="0" topLeftCell="A1">
      <selection activeCell="A2" sqref="A2:E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>
      <c r="A2" s="52" t="s">
        <v>6</v>
      </c>
      <c r="B2" s="52"/>
      <c r="C2" s="52"/>
      <c r="D2" s="52"/>
      <c r="E2" s="52"/>
      <c r="F2" s="52"/>
      <c r="G2" s="52"/>
      <c r="H2" s="52"/>
      <c r="I2" s="2"/>
      <c r="J2" s="53" t="s">
        <v>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8</v>
      </c>
      <c r="AG2" s="54"/>
      <c r="AH2" s="54"/>
      <c r="AI2" s="54"/>
      <c r="AJ2" s="54"/>
      <c r="AK2" s="54"/>
      <c r="AL2" s="2"/>
      <c r="AM2" s="55" t="s">
        <v>9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  <c r="AX2"/>
      <c r="AY2"/>
      <c r="AZ2"/>
      <c r="BA2"/>
      <c r="BB2"/>
    </row>
    <row r="3" spans="1:54" ht="15" customHeight="1">
      <c r="A3" s="56" t="s">
        <v>10</v>
      </c>
      <c r="B3" s="57" t="s">
        <v>11</v>
      </c>
      <c r="C3" s="5"/>
      <c r="D3" s="58"/>
      <c r="E3" s="58"/>
      <c r="F3" s="56" t="s">
        <v>12</v>
      </c>
      <c r="G3" s="56" t="s">
        <v>13</v>
      </c>
      <c r="H3" s="56" t="s">
        <v>14</v>
      </c>
      <c r="I3" s="6"/>
      <c r="J3" s="56" t="s">
        <v>15</v>
      </c>
      <c r="K3" s="56" t="s">
        <v>16</v>
      </c>
      <c r="L3" s="56" t="s">
        <v>17</v>
      </c>
      <c r="M3" s="56" t="s">
        <v>18</v>
      </c>
      <c r="N3" s="59" t="s">
        <v>19</v>
      </c>
      <c r="O3" s="59"/>
      <c r="P3" s="56" t="s">
        <v>20</v>
      </c>
      <c r="Q3" s="57" t="s">
        <v>21</v>
      </c>
      <c r="R3" s="60" t="s">
        <v>22</v>
      </c>
      <c r="S3" s="61"/>
      <c r="T3" s="61"/>
      <c r="U3" s="62" t="s">
        <v>23</v>
      </c>
      <c r="V3" s="57" t="s">
        <v>24</v>
      </c>
      <c r="W3" s="57" t="s">
        <v>25</v>
      </c>
      <c r="X3" s="57" t="s">
        <v>26</v>
      </c>
      <c r="Y3" s="63" t="s">
        <v>27</v>
      </c>
      <c r="Z3" s="63"/>
      <c r="AA3" s="63"/>
      <c r="AB3" s="60" t="s">
        <v>28</v>
      </c>
      <c r="AC3" s="60" t="s">
        <v>29</v>
      </c>
      <c r="AD3" s="60" t="s">
        <v>30</v>
      </c>
      <c r="AE3" s="9"/>
      <c r="AF3" s="57" t="s">
        <v>31</v>
      </c>
      <c r="AG3" s="60" t="s">
        <v>32</v>
      </c>
      <c r="AH3" s="60"/>
      <c r="AI3" s="57" t="s">
        <v>33</v>
      </c>
      <c r="AJ3" s="60" t="s">
        <v>34</v>
      </c>
      <c r="AK3" s="60"/>
      <c r="AL3" s="6"/>
      <c r="AM3" s="60" t="s">
        <v>35</v>
      </c>
      <c r="AN3" s="60"/>
      <c r="AO3" s="57" t="s">
        <v>36</v>
      </c>
      <c r="AP3" s="57" t="s">
        <v>37</v>
      </c>
      <c r="AQ3" s="57" t="s">
        <v>38</v>
      </c>
      <c r="AR3" s="60" t="s">
        <v>39</v>
      </c>
      <c r="AS3" s="60"/>
      <c r="AT3" s="57" t="s">
        <v>40</v>
      </c>
      <c r="AU3" s="57" t="s">
        <v>41</v>
      </c>
      <c r="AV3" s="57" t="s">
        <v>42</v>
      </c>
      <c r="AW3" s="60" t="s">
        <v>43</v>
      </c>
      <c r="AX3"/>
      <c r="AY3"/>
      <c r="AZ3"/>
      <c r="BA3"/>
      <c r="BB3"/>
    </row>
    <row r="4" spans="1:54" ht="47.25" customHeight="1">
      <c r="A4" s="56"/>
      <c r="B4" s="56"/>
      <c r="C4" s="10" t="s">
        <v>44</v>
      </c>
      <c r="D4" s="10" t="s">
        <v>45</v>
      </c>
      <c r="E4" s="10" t="s">
        <v>46</v>
      </c>
      <c r="F4" s="56"/>
      <c r="G4" s="56"/>
      <c r="H4" s="56"/>
      <c r="I4" s="6"/>
      <c r="J4" s="56"/>
      <c r="K4" s="56"/>
      <c r="L4" s="56"/>
      <c r="M4" s="56"/>
      <c r="N4" s="10" t="s">
        <v>47</v>
      </c>
      <c r="O4" s="10" t="s">
        <v>48</v>
      </c>
      <c r="P4" s="56"/>
      <c r="Q4" s="57"/>
      <c r="R4" s="60"/>
      <c r="S4" s="9" t="s">
        <v>49</v>
      </c>
      <c r="T4" s="10" t="s">
        <v>50</v>
      </c>
      <c r="U4" s="62"/>
      <c r="V4" s="57"/>
      <c r="W4" s="57"/>
      <c r="X4" s="57"/>
      <c r="Y4" s="10" t="s">
        <v>51</v>
      </c>
      <c r="Z4" s="10" t="s">
        <v>52</v>
      </c>
      <c r="AA4" s="11" t="s">
        <v>53</v>
      </c>
      <c r="AB4" s="60"/>
      <c r="AC4" s="60"/>
      <c r="AD4" s="60"/>
      <c r="AE4" s="6"/>
      <c r="AF4" s="57"/>
      <c r="AG4" s="10" t="s">
        <v>54</v>
      </c>
      <c r="AH4" s="10" t="s">
        <v>55</v>
      </c>
      <c r="AI4" s="57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7"/>
      <c r="AP4" s="57"/>
      <c r="AQ4" s="57"/>
      <c r="AR4" s="12" t="s">
        <v>60</v>
      </c>
      <c r="AS4" s="12" t="s">
        <v>61</v>
      </c>
      <c r="AT4" s="57"/>
      <c r="AU4" s="57"/>
      <c r="AV4" s="57"/>
      <c r="AW4" s="60"/>
      <c r="AX4"/>
      <c r="AY4"/>
      <c r="AZ4"/>
      <c r="BA4"/>
      <c r="BB4"/>
    </row>
    <row r="5" spans="1:54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  <c r="AX5"/>
      <c r="AY5"/>
      <c r="AZ5"/>
      <c r="BA5"/>
      <c r="BB5"/>
    </row>
    <row r="6" spans="1:54" ht="15.75" customHeight="1">
      <c r="A6" s="1" t="s">
        <v>67</v>
      </c>
      <c r="B6" s="1" t="s">
        <v>68</v>
      </c>
      <c r="C6" s="1" t="s">
        <v>69</v>
      </c>
      <c r="D6" s="1" t="s">
        <v>70</v>
      </c>
      <c r="E6" s="1" t="s">
        <v>86</v>
      </c>
      <c r="F6" s="1" t="s">
        <v>71</v>
      </c>
      <c r="G6" s="1" t="s">
        <v>72</v>
      </c>
      <c r="H6" s="1" t="s">
        <v>73</v>
      </c>
      <c r="J6" s="1" t="s">
        <v>74</v>
      </c>
      <c r="K6" s="1" t="s">
        <v>72</v>
      </c>
      <c r="M6" s="45" t="s">
        <v>93</v>
      </c>
      <c r="N6" s="1" t="s">
        <v>76</v>
      </c>
      <c r="O6" s="1" t="s">
        <v>76</v>
      </c>
      <c r="P6" s="1" t="s">
        <v>77</v>
      </c>
      <c r="Q6" s="1" t="s">
        <v>78</v>
      </c>
      <c r="R6" s="1" t="s">
        <v>79</v>
      </c>
      <c r="S6" s="1" t="s">
        <v>79</v>
      </c>
      <c r="T6" s="1" t="s">
        <v>78</v>
      </c>
      <c r="U6" s="1" t="s">
        <v>70</v>
      </c>
      <c r="V6" s="1" t="s">
        <v>70</v>
      </c>
      <c r="W6" s="1" t="s">
        <v>80</v>
      </c>
      <c r="Y6" s="45" t="s">
        <v>94</v>
      </c>
      <c r="Z6" s="45" t="s">
        <v>95</v>
      </c>
      <c r="AB6" s="1" t="s">
        <v>71</v>
      </c>
      <c r="AC6" s="1" t="s">
        <v>71</v>
      </c>
      <c r="AD6" s="1" t="s">
        <v>71</v>
      </c>
      <c r="AF6" s="1" t="s">
        <v>88</v>
      </c>
      <c r="AG6" s="1" t="s">
        <v>81</v>
      </c>
      <c r="AH6" s="1" t="s">
        <v>82</v>
      </c>
      <c r="AI6" s="1" t="s">
        <v>91</v>
      </c>
      <c r="AJ6" s="1" t="s">
        <v>89</v>
      </c>
      <c r="AK6" s="1" t="s">
        <v>78</v>
      </c>
      <c r="AM6" s="1" t="s">
        <v>83</v>
      </c>
      <c r="AN6" s="1" t="s">
        <v>64</v>
      </c>
      <c r="AO6" s="1" t="s">
        <v>83</v>
      </c>
      <c r="AP6" s="1" t="s">
        <v>84</v>
      </c>
      <c r="AQ6" s="1" t="s">
        <v>83</v>
      </c>
      <c r="AR6" s="1" t="s">
        <v>83</v>
      </c>
      <c r="AT6" s="1" t="s">
        <v>83</v>
      </c>
      <c r="AU6" s="1" t="s">
        <v>90</v>
      </c>
      <c r="AV6" s="1" t="s">
        <v>89</v>
      </c>
      <c r="AW6" s="1" t="s">
        <v>92</v>
      </c>
      <c r="AX6"/>
      <c r="AY6"/>
      <c r="AZ6"/>
      <c r="BA6"/>
      <c r="BB6"/>
    </row>
    <row r="7" spans="50:54" ht="15.75" customHeight="1">
      <c r="AX7"/>
      <c r="AY7"/>
      <c r="AZ7"/>
      <c r="BA7"/>
      <c r="BB7"/>
    </row>
    <row r="8" spans="50:54" ht="12.75" customHeight="1">
      <c r="AX8"/>
      <c r="AY8"/>
      <c r="AZ8"/>
      <c r="BA8"/>
      <c r="BB8"/>
    </row>
    <row r="9" spans="50:54" ht="12.75" customHeight="1">
      <c r="AX9"/>
      <c r="AY9"/>
      <c r="AZ9"/>
      <c r="BA9"/>
      <c r="BB9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BB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D22">
      <selection activeCell="N3" sqref="N3:N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8.33203125" style="1" customWidth="1"/>
    <col min="15" max="15" width="22.5" style="1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15" ht="12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3.25" customHeight="1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219</v>
      </c>
      <c r="G2" s="71" t="s">
        <v>220</v>
      </c>
      <c r="H2" s="80" t="s">
        <v>263</v>
      </c>
      <c r="I2" s="80"/>
      <c r="J2" s="80"/>
      <c r="K2" s="80"/>
      <c r="L2" s="42"/>
      <c r="M2" s="80" t="s">
        <v>264</v>
      </c>
      <c r="N2" s="80"/>
      <c r="O2" s="80"/>
    </row>
    <row r="3" spans="1:15" ht="22.5" customHeight="1">
      <c r="A3" s="71"/>
      <c r="B3" s="71"/>
      <c r="C3" s="71"/>
      <c r="D3" s="71"/>
      <c r="E3" s="71"/>
      <c r="F3" s="71"/>
      <c r="G3" s="71"/>
      <c r="H3" s="60" t="s">
        <v>159</v>
      </c>
      <c r="I3" s="60" t="s">
        <v>161</v>
      </c>
      <c r="J3" s="60" t="s">
        <v>163</v>
      </c>
      <c r="K3" s="60" t="s">
        <v>265</v>
      </c>
      <c r="L3" s="43"/>
      <c r="M3" s="60" t="s">
        <v>266</v>
      </c>
      <c r="N3" s="60" t="s">
        <v>117</v>
      </c>
      <c r="O3" s="60" t="s">
        <v>267</v>
      </c>
    </row>
    <row r="4" spans="1:15" ht="35.25" customHeight="1">
      <c r="A4" s="71"/>
      <c r="B4" s="71"/>
      <c r="C4" s="71"/>
      <c r="D4" s="71"/>
      <c r="E4" s="71"/>
      <c r="F4" s="71"/>
      <c r="G4" s="71"/>
      <c r="H4" s="60"/>
      <c r="I4" s="60"/>
      <c r="J4" s="60"/>
      <c r="K4" s="60"/>
      <c r="L4" s="43"/>
      <c r="M4" s="60"/>
      <c r="N4" s="60"/>
      <c r="O4" s="60"/>
    </row>
    <row r="5" spans="1:15" ht="27" customHeight="1">
      <c r="A5" s="30" t="s">
        <v>62</v>
      </c>
      <c r="B5" s="31"/>
      <c r="C5" s="32"/>
      <c r="D5" s="32"/>
      <c r="E5" s="28"/>
      <c r="F5" s="28"/>
      <c r="G5" s="28"/>
      <c r="H5" s="29">
        <v>1</v>
      </c>
      <c r="I5" s="29">
        <v>2</v>
      </c>
      <c r="J5" s="16">
        <v>3</v>
      </c>
      <c r="K5" s="16">
        <v>4</v>
      </c>
      <c r="M5" s="24">
        <v>1</v>
      </c>
      <c r="N5" s="24">
        <v>3</v>
      </c>
      <c r="O5" s="24">
        <v>4</v>
      </c>
    </row>
    <row r="6" spans="1:15" ht="12.75" customHeight="1">
      <c r="A6" s="1" t="s">
        <v>282</v>
      </c>
      <c r="B6" s="1" t="s">
        <v>283</v>
      </c>
      <c r="C6" s="1" t="s">
        <v>85</v>
      </c>
      <c r="D6" s="1" t="s">
        <v>65</v>
      </c>
      <c r="E6" s="1" t="s">
        <v>66</v>
      </c>
      <c r="F6" s="49">
        <v>42005</v>
      </c>
      <c r="G6" s="49">
        <v>42369</v>
      </c>
      <c r="H6" s="1" t="s">
        <v>275</v>
      </c>
      <c r="I6" s="1" t="s">
        <v>171</v>
      </c>
      <c r="K6" s="45" t="s">
        <v>184</v>
      </c>
      <c r="M6" s="45" t="s">
        <v>171</v>
      </c>
      <c r="N6" s="45" t="s">
        <v>285</v>
      </c>
      <c r="O6" s="45" t="s">
        <v>286</v>
      </c>
    </row>
    <row r="7" spans="1:15" ht="12.75" customHeight="1">
      <c r="A7" s="1" t="s">
        <v>284</v>
      </c>
      <c r="B7" s="1" t="s">
        <v>283</v>
      </c>
      <c r="C7" s="1" t="s">
        <v>85</v>
      </c>
      <c r="D7" s="1" t="s">
        <v>65</v>
      </c>
      <c r="E7" s="1" t="s">
        <v>66</v>
      </c>
      <c r="F7" s="49">
        <v>42005</v>
      </c>
      <c r="G7" s="49">
        <v>42369</v>
      </c>
      <c r="H7" s="1" t="s">
        <v>275</v>
      </c>
      <c r="M7" s="45" t="s">
        <v>176</v>
      </c>
      <c r="N7" s="45" t="s">
        <v>285</v>
      </c>
      <c r="O7" s="45" t="s">
        <v>289</v>
      </c>
    </row>
    <row r="8" spans="1:8" ht="12.75" customHeight="1">
      <c r="A8" s="1" t="s">
        <v>287</v>
      </c>
      <c r="B8" s="1" t="s">
        <v>288</v>
      </c>
      <c r="C8" s="1" t="s">
        <v>85</v>
      </c>
      <c r="D8" s="1" t="s">
        <v>65</v>
      </c>
      <c r="E8" s="1" t="s">
        <v>66</v>
      </c>
      <c r="F8" s="49">
        <v>42005</v>
      </c>
      <c r="G8" s="49">
        <v>42369</v>
      </c>
      <c r="H8" s="1" t="s">
        <v>280</v>
      </c>
    </row>
    <row r="9" spans="1:15" ht="12.75" customHeight="1">
      <c r="A9" s="1" t="s">
        <v>290</v>
      </c>
      <c r="B9" s="1" t="s">
        <v>288</v>
      </c>
      <c r="C9" s="1" t="s">
        <v>85</v>
      </c>
      <c r="D9" s="1" t="s">
        <v>65</v>
      </c>
      <c r="E9" s="1" t="s">
        <v>66</v>
      </c>
      <c r="F9" s="49">
        <v>42005</v>
      </c>
      <c r="G9" s="49">
        <v>42369</v>
      </c>
      <c r="H9" s="1" t="s">
        <v>280</v>
      </c>
      <c r="I9" s="1" t="s">
        <v>166</v>
      </c>
      <c r="J9" s="1" t="s">
        <v>176</v>
      </c>
      <c r="K9" s="45" t="s">
        <v>291</v>
      </c>
      <c r="M9" s="45" t="s">
        <v>178</v>
      </c>
      <c r="N9" s="45" t="s">
        <v>285</v>
      </c>
      <c r="O9" s="45" t="s">
        <v>294</v>
      </c>
    </row>
    <row r="10" spans="1:8" ht="12.75" customHeight="1">
      <c r="A10" s="1" t="s">
        <v>292</v>
      </c>
      <c r="B10" s="1" t="s">
        <v>293</v>
      </c>
      <c r="C10" s="1" t="s">
        <v>85</v>
      </c>
      <c r="D10" s="1" t="s">
        <v>65</v>
      </c>
      <c r="E10" s="1" t="s">
        <v>66</v>
      </c>
      <c r="F10" s="49">
        <v>42005</v>
      </c>
      <c r="G10" s="49">
        <v>42369</v>
      </c>
      <c r="H10" s="1" t="s">
        <v>271</v>
      </c>
    </row>
    <row r="11" spans="1:15" ht="12.75" customHeight="1">
      <c r="A11" s="1" t="s">
        <v>295</v>
      </c>
      <c r="B11" s="1" t="s">
        <v>293</v>
      </c>
      <c r="C11" s="1" t="s">
        <v>85</v>
      </c>
      <c r="D11" s="1" t="s">
        <v>65</v>
      </c>
      <c r="E11" s="1" t="s">
        <v>66</v>
      </c>
      <c r="F11" s="49">
        <v>42005</v>
      </c>
      <c r="G11" s="49">
        <v>42369</v>
      </c>
      <c r="H11" s="1" t="s">
        <v>271</v>
      </c>
      <c r="I11" s="1" t="s">
        <v>166</v>
      </c>
      <c r="J11" s="1" t="s">
        <v>178</v>
      </c>
      <c r="K11" s="45" t="s">
        <v>296</v>
      </c>
      <c r="M11" s="45" t="s">
        <v>170</v>
      </c>
      <c r="N11" s="45" t="s">
        <v>285</v>
      </c>
      <c r="O11" s="45" t="s">
        <v>299</v>
      </c>
    </row>
    <row r="12" spans="1:8" ht="12.75" customHeight="1">
      <c r="A12" s="1" t="s">
        <v>297</v>
      </c>
      <c r="B12" s="1" t="s">
        <v>298</v>
      </c>
      <c r="C12" s="1" t="s">
        <v>85</v>
      </c>
      <c r="D12" s="1" t="s">
        <v>65</v>
      </c>
      <c r="E12" s="1" t="s">
        <v>66</v>
      </c>
      <c r="F12" s="49">
        <v>42005</v>
      </c>
      <c r="G12" s="49">
        <v>42369</v>
      </c>
      <c r="H12" s="1" t="s">
        <v>274</v>
      </c>
    </row>
    <row r="13" spans="1:11" ht="12.75" customHeight="1">
      <c r="A13" s="1" t="s">
        <v>300</v>
      </c>
      <c r="B13" s="1" t="s">
        <v>298</v>
      </c>
      <c r="C13" s="1" t="s">
        <v>85</v>
      </c>
      <c r="D13" s="1" t="s">
        <v>65</v>
      </c>
      <c r="E13" s="1" t="s">
        <v>66</v>
      </c>
      <c r="F13" s="49">
        <v>42005</v>
      </c>
      <c r="G13" s="49">
        <v>42369</v>
      </c>
      <c r="H13" s="1" t="s">
        <v>274</v>
      </c>
      <c r="I13" s="1" t="s">
        <v>170</v>
      </c>
      <c r="K13" s="45" t="s">
        <v>301</v>
      </c>
    </row>
    <row r="14" spans="1:15" ht="12.75" customHeight="1">
      <c r="A14" s="1" t="s">
        <v>302</v>
      </c>
      <c r="B14" s="1" t="s">
        <v>303</v>
      </c>
      <c r="C14" s="1" t="s">
        <v>85</v>
      </c>
      <c r="D14" s="1" t="s">
        <v>65</v>
      </c>
      <c r="E14" s="1" t="s">
        <v>66</v>
      </c>
      <c r="F14" s="49">
        <v>42005</v>
      </c>
      <c r="G14" s="49">
        <v>42369</v>
      </c>
      <c r="H14" s="1" t="s">
        <v>277</v>
      </c>
      <c r="I14" s="1" t="s">
        <v>166</v>
      </c>
      <c r="J14" s="1" t="s">
        <v>173</v>
      </c>
      <c r="K14" s="45" t="s">
        <v>304</v>
      </c>
      <c r="M14" s="45" t="s">
        <v>173</v>
      </c>
      <c r="N14" s="45" t="s">
        <v>285</v>
      </c>
      <c r="O14" s="45" t="s">
        <v>306</v>
      </c>
    </row>
    <row r="15" spans="1:8" ht="12.75" customHeight="1">
      <c r="A15" s="1" t="s">
        <v>305</v>
      </c>
      <c r="B15" s="1" t="s">
        <v>303</v>
      </c>
      <c r="C15" s="1" t="s">
        <v>85</v>
      </c>
      <c r="D15" s="1" t="s">
        <v>65</v>
      </c>
      <c r="E15" s="1" t="s">
        <v>66</v>
      </c>
      <c r="F15" s="49">
        <v>42005</v>
      </c>
      <c r="G15" s="49">
        <v>42369</v>
      </c>
      <c r="H15" s="1" t="s">
        <v>277</v>
      </c>
    </row>
    <row r="16" spans="1:15" ht="12.75" customHeight="1">
      <c r="A16" s="1" t="s">
        <v>307</v>
      </c>
      <c r="B16" s="1" t="s">
        <v>308</v>
      </c>
      <c r="C16" s="1" t="s">
        <v>85</v>
      </c>
      <c r="D16" s="1" t="s">
        <v>65</v>
      </c>
      <c r="E16" s="1" t="s">
        <v>66</v>
      </c>
      <c r="F16" s="49">
        <v>42005</v>
      </c>
      <c r="G16" s="49">
        <v>42369</v>
      </c>
      <c r="H16" s="1" t="s">
        <v>270</v>
      </c>
      <c r="I16" s="1" t="s">
        <v>168</v>
      </c>
      <c r="K16" s="45" t="s">
        <v>309</v>
      </c>
      <c r="M16" s="45" t="s">
        <v>168</v>
      </c>
      <c r="N16" s="45" t="s">
        <v>285</v>
      </c>
      <c r="O16" s="45" t="s">
        <v>311</v>
      </c>
    </row>
    <row r="17" spans="1:15" ht="12.75" customHeight="1">
      <c r="A17" s="1" t="s">
        <v>310</v>
      </c>
      <c r="B17" s="1" t="s">
        <v>308</v>
      </c>
      <c r="C17" s="1" t="s">
        <v>85</v>
      </c>
      <c r="D17" s="1" t="s">
        <v>65</v>
      </c>
      <c r="E17" s="1" t="s">
        <v>66</v>
      </c>
      <c r="F17" s="49">
        <v>42005</v>
      </c>
      <c r="G17" s="49">
        <v>42369</v>
      </c>
      <c r="H17" s="1" t="s">
        <v>270</v>
      </c>
      <c r="M17" s="45" t="s">
        <v>180</v>
      </c>
      <c r="N17" s="45" t="s">
        <v>285</v>
      </c>
      <c r="O17" s="45" t="s">
        <v>314</v>
      </c>
    </row>
    <row r="18" spans="1:8" ht="12.75" customHeight="1">
      <c r="A18" s="1" t="s">
        <v>312</v>
      </c>
      <c r="B18" s="1" t="s">
        <v>313</v>
      </c>
      <c r="C18" s="1" t="s">
        <v>85</v>
      </c>
      <c r="D18" s="1" t="s">
        <v>65</v>
      </c>
      <c r="E18" s="1" t="s">
        <v>66</v>
      </c>
      <c r="F18" s="49">
        <v>42005</v>
      </c>
      <c r="G18" s="49">
        <v>42369</v>
      </c>
      <c r="H18" s="1" t="s">
        <v>165</v>
      </c>
    </row>
    <row r="19" spans="1:11" ht="12.75" customHeight="1">
      <c r="A19" s="1" t="s">
        <v>315</v>
      </c>
      <c r="B19" s="1" t="s">
        <v>313</v>
      </c>
      <c r="C19" s="1" t="s">
        <v>85</v>
      </c>
      <c r="D19" s="1" t="s">
        <v>65</v>
      </c>
      <c r="E19" s="1" t="s">
        <v>66</v>
      </c>
      <c r="F19" s="49">
        <v>42005</v>
      </c>
      <c r="G19" s="49">
        <v>42369</v>
      </c>
      <c r="H19" s="1" t="s">
        <v>165</v>
      </c>
      <c r="I19" s="1" t="s">
        <v>166</v>
      </c>
      <c r="J19" s="1" t="s">
        <v>180</v>
      </c>
      <c r="K19" s="45" t="s">
        <v>316</v>
      </c>
    </row>
    <row r="20" spans="1:15" ht="12.75" customHeight="1">
      <c r="A20" s="1" t="s">
        <v>317</v>
      </c>
      <c r="B20" s="1" t="s">
        <v>318</v>
      </c>
      <c r="C20" s="1" t="s">
        <v>85</v>
      </c>
      <c r="D20" s="1" t="s">
        <v>65</v>
      </c>
      <c r="E20" s="1" t="s">
        <v>66</v>
      </c>
      <c r="F20" s="49">
        <v>42005</v>
      </c>
      <c r="G20" s="49">
        <v>42369</v>
      </c>
      <c r="H20" s="1" t="s">
        <v>268</v>
      </c>
      <c r="I20" s="1" t="s">
        <v>164</v>
      </c>
      <c r="K20" s="45" t="s">
        <v>181</v>
      </c>
      <c r="M20" s="45" t="s">
        <v>164</v>
      </c>
      <c r="N20" s="45" t="s">
        <v>285</v>
      </c>
      <c r="O20" s="45" t="s">
        <v>321</v>
      </c>
    </row>
    <row r="21" spans="1:8" ht="12.75" customHeight="1">
      <c r="A21" s="1" t="s">
        <v>319</v>
      </c>
      <c r="B21" s="1" t="s">
        <v>320</v>
      </c>
      <c r="C21" s="1" t="s">
        <v>85</v>
      </c>
      <c r="D21" s="1" t="s">
        <v>65</v>
      </c>
      <c r="E21" s="1" t="s">
        <v>66</v>
      </c>
      <c r="F21" s="49">
        <v>42005</v>
      </c>
      <c r="G21" s="49">
        <v>42369</v>
      </c>
      <c r="H21" s="1" t="s">
        <v>268</v>
      </c>
    </row>
    <row r="22" spans="1:15" ht="12.75" customHeight="1">
      <c r="A22" s="1" t="s">
        <v>322</v>
      </c>
      <c r="B22" s="1" t="s">
        <v>323</v>
      </c>
      <c r="C22" s="1" t="s">
        <v>85</v>
      </c>
      <c r="D22" s="1" t="s">
        <v>65</v>
      </c>
      <c r="E22" s="1" t="s">
        <v>66</v>
      </c>
      <c r="F22" s="49">
        <v>42005</v>
      </c>
      <c r="G22" s="49">
        <v>42369</v>
      </c>
      <c r="H22" s="1" t="s">
        <v>276</v>
      </c>
      <c r="I22" s="1" t="s">
        <v>166</v>
      </c>
      <c r="J22" s="1" t="s">
        <v>172</v>
      </c>
      <c r="K22" s="45" t="s">
        <v>324</v>
      </c>
      <c r="M22" s="45" t="s">
        <v>172</v>
      </c>
      <c r="N22" s="45" t="s">
        <v>285</v>
      </c>
      <c r="O22" s="45" t="s">
        <v>326</v>
      </c>
    </row>
    <row r="23" spans="1:15" ht="12.75" customHeight="1">
      <c r="A23" s="1" t="s">
        <v>325</v>
      </c>
      <c r="B23" s="1" t="s">
        <v>323</v>
      </c>
      <c r="C23" s="1" t="s">
        <v>85</v>
      </c>
      <c r="D23" s="1" t="s">
        <v>65</v>
      </c>
      <c r="E23" s="1" t="s">
        <v>66</v>
      </c>
      <c r="F23" s="49">
        <v>42005</v>
      </c>
      <c r="G23" s="49">
        <v>42369</v>
      </c>
      <c r="H23" s="1" t="s">
        <v>276</v>
      </c>
      <c r="M23" s="45" t="s">
        <v>177</v>
      </c>
      <c r="N23" s="45" t="s">
        <v>285</v>
      </c>
      <c r="O23" s="45" t="s">
        <v>329</v>
      </c>
    </row>
    <row r="24" spans="1:8" ht="12.75" customHeight="1">
      <c r="A24" s="1" t="s">
        <v>327</v>
      </c>
      <c r="B24" s="1" t="s">
        <v>328</v>
      </c>
      <c r="C24" s="1" t="s">
        <v>85</v>
      </c>
      <c r="D24" s="1" t="s">
        <v>65</v>
      </c>
      <c r="E24" s="1" t="s">
        <v>66</v>
      </c>
      <c r="F24" s="49">
        <v>42005</v>
      </c>
      <c r="G24" s="49">
        <v>42369</v>
      </c>
      <c r="H24" s="1" t="s">
        <v>281</v>
      </c>
    </row>
    <row r="25" spans="1:15" ht="12.75" customHeight="1">
      <c r="A25" s="1" t="s">
        <v>330</v>
      </c>
      <c r="B25" s="1" t="s">
        <v>328</v>
      </c>
      <c r="C25" s="1" t="s">
        <v>85</v>
      </c>
      <c r="D25" s="1" t="s">
        <v>65</v>
      </c>
      <c r="E25" s="1" t="s">
        <v>66</v>
      </c>
      <c r="F25" s="49">
        <v>42005</v>
      </c>
      <c r="G25" s="49">
        <v>42369</v>
      </c>
      <c r="H25" s="1" t="s">
        <v>281</v>
      </c>
      <c r="I25" s="1" t="s">
        <v>166</v>
      </c>
      <c r="J25" s="1" t="s">
        <v>177</v>
      </c>
      <c r="K25" s="45" t="s">
        <v>183</v>
      </c>
      <c r="M25" s="45" t="s">
        <v>169</v>
      </c>
      <c r="N25" s="45" t="s">
        <v>285</v>
      </c>
      <c r="O25" s="45" t="s">
        <v>333</v>
      </c>
    </row>
    <row r="26" spans="1:8" ht="12.75" customHeight="1">
      <c r="A26" s="1" t="s">
        <v>331</v>
      </c>
      <c r="B26" s="1" t="s">
        <v>332</v>
      </c>
      <c r="C26" s="1" t="s">
        <v>85</v>
      </c>
      <c r="D26" s="1" t="s">
        <v>65</v>
      </c>
      <c r="E26" s="1" t="s">
        <v>66</v>
      </c>
      <c r="F26" s="49">
        <v>42005</v>
      </c>
      <c r="G26" s="49">
        <v>42369</v>
      </c>
      <c r="H26" s="1" t="s">
        <v>273</v>
      </c>
    </row>
    <row r="27" spans="1:11" ht="12.75" customHeight="1">
      <c r="A27" s="1" t="s">
        <v>334</v>
      </c>
      <c r="B27" s="1" t="s">
        <v>332</v>
      </c>
      <c r="C27" s="1" t="s">
        <v>85</v>
      </c>
      <c r="D27" s="1" t="s">
        <v>65</v>
      </c>
      <c r="E27" s="1" t="s">
        <v>66</v>
      </c>
      <c r="F27" s="49">
        <v>42005</v>
      </c>
      <c r="G27" s="49">
        <v>42369</v>
      </c>
      <c r="H27" s="1" t="s">
        <v>273</v>
      </c>
      <c r="I27" s="1" t="s">
        <v>169</v>
      </c>
      <c r="K27" s="45" t="s">
        <v>335</v>
      </c>
    </row>
    <row r="28" spans="1:15" ht="12.75" customHeight="1">
      <c r="A28" s="1" t="s">
        <v>336</v>
      </c>
      <c r="B28" s="1" t="s">
        <v>337</v>
      </c>
      <c r="C28" s="1" t="s">
        <v>85</v>
      </c>
      <c r="D28" s="1" t="s">
        <v>65</v>
      </c>
      <c r="E28" s="1" t="s">
        <v>66</v>
      </c>
      <c r="F28" s="49">
        <v>42005</v>
      </c>
      <c r="G28" s="49">
        <v>42369</v>
      </c>
      <c r="H28" s="1" t="s">
        <v>279</v>
      </c>
      <c r="I28" s="1" t="s">
        <v>166</v>
      </c>
      <c r="J28" s="1" t="s">
        <v>175</v>
      </c>
      <c r="K28" s="45" t="s">
        <v>338</v>
      </c>
      <c r="M28" s="45" t="s">
        <v>175</v>
      </c>
      <c r="N28" s="45" t="s">
        <v>285</v>
      </c>
      <c r="O28" s="45" t="s">
        <v>340</v>
      </c>
    </row>
    <row r="29" spans="1:15" ht="12.75" customHeight="1">
      <c r="A29" s="1" t="s">
        <v>339</v>
      </c>
      <c r="B29" s="1" t="s">
        <v>337</v>
      </c>
      <c r="C29" s="1" t="s">
        <v>85</v>
      </c>
      <c r="D29" s="1" t="s">
        <v>65</v>
      </c>
      <c r="E29" s="1" t="s">
        <v>66</v>
      </c>
      <c r="F29" s="49">
        <v>42005</v>
      </c>
      <c r="G29" s="49">
        <v>42369</v>
      </c>
      <c r="H29" s="1" t="s">
        <v>279</v>
      </c>
      <c r="M29" s="45" t="s">
        <v>179</v>
      </c>
      <c r="N29" s="45" t="s">
        <v>285</v>
      </c>
      <c r="O29" s="45" t="s">
        <v>326</v>
      </c>
    </row>
    <row r="30" spans="1:8" ht="12.75" customHeight="1">
      <c r="A30" s="1" t="s">
        <v>341</v>
      </c>
      <c r="B30" s="1" t="s">
        <v>342</v>
      </c>
      <c r="C30" s="1" t="s">
        <v>85</v>
      </c>
      <c r="D30" s="1" t="s">
        <v>65</v>
      </c>
      <c r="E30" s="1" t="s">
        <v>66</v>
      </c>
      <c r="F30" s="49">
        <v>42005</v>
      </c>
      <c r="G30" s="49">
        <v>42369</v>
      </c>
      <c r="H30" s="1" t="s">
        <v>272</v>
      </c>
    </row>
    <row r="31" spans="1:11" ht="12.75" customHeight="1">
      <c r="A31" s="1" t="s">
        <v>343</v>
      </c>
      <c r="B31" s="1" t="s">
        <v>342</v>
      </c>
      <c r="C31" s="1" t="s">
        <v>85</v>
      </c>
      <c r="D31" s="1" t="s">
        <v>65</v>
      </c>
      <c r="E31" s="1" t="s">
        <v>66</v>
      </c>
      <c r="F31" s="49">
        <v>42005</v>
      </c>
      <c r="G31" s="49">
        <v>42369</v>
      </c>
      <c r="H31" s="1" t="s">
        <v>272</v>
      </c>
      <c r="I31" s="1" t="s">
        <v>166</v>
      </c>
      <c r="J31" s="1" t="s">
        <v>179</v>
      </c>
      <c r="K31" s="45" t="s">
        <v>344</v>
      </c>
    </row>
    <row r="32" spans="1:15" ht="12.75" customHeight="1">
      <c r="A32" s="1" t="s">
        <v>345</v>
      </c>
      <c r="B32" s="1" t="s">
        <v>346</v>
      </c>
      <c r="C32" s="1" t="s">
        <v>85</v>
      </c>
      <c r="D32" s="1" t="s">
        <v>65</v>
      </c>
      <c r="E32" s="1" t="s">
        <v>66</v>
      </c>
      <c r="F32" s="49">
        <v>42005</v>
      </c>
      <c r="G32" s="49">
        <v>42369</v>
      </c>
      <c r="H32" s="1" t="s">
        <v>269</v>
      </c>
      <c r="I32" s="1" t="s">
        <v>166</v>
      </c>
      <c r="J32" s="1" t="s">
        <v>167</v>
      </c>
      <c r="K32" s="45" t="s">
        <v>182</v>
      </c>
      <c r="M32" s="45" t="s">
        <v>167</v>
      </c>
      <c r="N32" s="45" t="s">
        <v>285</v>
      </c>
      <c r="O32" s="45" t="s">
        <v>326</v>
      </c>
    </row>
    <row r="33" spans="1:8" ht="12.75" customHeight="1">
      <c r="A33" s="1" t="s">
        <v>347</v>
      </c>
      <c r="B33" s="1" t="s">
        <v>346</v>
      </c>
      <c r="C33" s="1" t="s">
        <v>85</v>
      </c>
      <c r="D33" s="1" t="s">
        <v>65</v>
      </c>
      <c r="E33" s="1" t="s">
        <v>66</v>
      </c>
      <c r="F33" s="49">
        <v>42005</v>
      </c>
      <c r="G33" s="49">
        <v>42369</v>
      </c>
      <c r="H33" s="1" t="s">
        <v>269</v>
      </c>
    </row>
    <row r="34" spans="1:15" ht="12.75" customHeight="1">
      <c r="A34" s="1" t="s">
        <v>348</v>
      </c>
      <c r="B34" s="1" t="s">
        <v>349</v>
      </c>
      <c r="C34" s="1" t="s">
        <v>85</v>
      </c>
      <c r="D34" s="1" t="s">
        <v>65</v>
      </c>
      <c r="E34" s="1" t="s">
        <v>66</v>
      </c>
      <c r="F34" s="49">
        <v>42005</v>
      </c>
      <c r="G34" s="49">
        <v>42369</v>
      </c>
      <c r="H34" s="1" t="s">
        <v>278</v>
      </c>
      <c r="I34" s="1" t="s">
        <v>166</v>
      </c>
      <c r="J34" s="1" t="s">
        <v>174</v>
      </c>
      <c r="K34" s="45" t="s">
        <v>350</v>
      </c>
      <c r="M34" s="45" t="s">
        <v>174</v>
      </c>
      <c r="N34" s="45" t="s">
        <v>285</v>
      </c>
      <c r="O34" s="45" t="s">
        <v>352</v>
      </c>
    </row>
    <row r="35" spans="1:8" ht="12.75" customHeight="1">
      <c r="A35" s="1" t="s">
        <v>351</v>
      </c>
      <c r="B35" s="1" t="s">
        <v>349</v>
      </c>
      <c r="C35" s="1" t="s">
        <v>85</v>
      </c>
      <c r="D35" s="1" t="s">
        <v>65</v>
      </c>
      <c r="E35" s="1" t="s">
        <v>66</v>
      </c>
      <c r="F35" s="49">
        <v>42005</v>
      </c>
      <c r="G35" s="49">
        <v>42369</v>
      </c>
      <c r="H35" s="1" t="s">
        <v>278</v>
      </c>
    </row>
  </sheetData>
  <sheetProtection selectLockedCells="1" selectUnlockedCells="1"/>
  <mergeCells count="17">
    <mergeCell ref="N3:N4"/>
    <mergeCell ref="O3:O4"/>
    <mergeCell ref="H3:H4"/>
    <mergeCell ref="I3:I4"/>
    <mergeCell ref="J3:J4"/>
    <mergeCell ref="K3:K4"/>
    <mergeCell ref="M3:M4"/>
    <mergeCell ref="A1:O1"/>
    <mergeCell ref="A2:A4"/>
    <mergeCell ref="B2:B4"/>
    <mergeCell ref="C2:C4"/>
    <mergeCell ref="D2:D4"/>
    <mergeCell ref="E2:E4"/>
    <mergeCell ref="F2:F4"/>
    <mergeCell ref="G2:G4"/>
    <mergeCell ref="H2:K2"/>
    <mergeCell ref="M2:O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I19" sqref="I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219</v>
      </c>
      <c r="B2" s="71" t="s">
        <v>220</v>
      </c>
      <c r="C2" s="70" t="s">
        <v>353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185</v>
      </c>
      <c r="D3" s="7" t="s">
        <v>188</v>
      </c>
      <c r="E3" s="7" t="s">
        <v>189</v>
      </c>
      <c r="F3" s="7" t="s">
        <v>117</v>
      </c>
      <c r="G3" s="7" t="s">
        <v>354</v>
      </c>
      <c r="H3" s="7" t="s">
        <v>355</v>
      </c>
      <c r="I3" s="7" t="s">
        <v>356</v>
      </c>
      <c r="J3" s="7" t="s">
        <v>357</v>
      </c>
      <c r="K3" s="7" t="s">
        <v>358</v>
      </c>
      <c r="L3" s="7" t="s">
        <v>359</v>
      </c>
      <c r="M3" s="7" t="s">
        <v>360</v>
      </c>
      <c r="N3" s="7" t="s">
        <v>361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9">
        <v>42005</v>
      </c>
      <c r="B5" s="49">
        <v>42369</v>
      </c>
      <c r="C5" s="1" t="s">
        <v>362</v>
      </c>
      <c r="D5" s="1" t="s">
        <v>125</v>
      </c>
      <c r="E5" s="1" t="s">
        <v>210</v>
      </c>
      <c r="F5" s="45" t="s">
        <v>140</v>
      </c>
      <c r="G5" s="1" t="s">
        <v>367</v>
      </c>
      <c r="H5" s="45" t="s">
        <v>371</v>
      </c>
      <c r="I5" s="45" t="s">
        <v>372</v>
      </c>
      <c r="J5" s="45" t="s">
        <v>373</v>
      </c>
      <c r="K5" s="45" t="s">
        <v>371</v>
      </c>
      <c r="L5" s="45" t="s">
        <v>372</v>
      </c>
      <c r="M5" s="45" t="s">
        <v>373</v>
      </c>
      <c r="N5" s="45" t="s">
        <v>70</v>
      </c>
    </row>
    <row r="6" spans="1:14" ht="12.75" customHeight="1">
      <c r="A6" s="49">
        <v>42005</v>
      </c>
      <c r="B6" s="49">
        <v>42369</v>
      </c>
      <c r="C6" s="1" t="s">
        <v>364</v>
      </c>
      <c r="D6" s="1" t="s">
        <v>123</v>
      </c>
      <c r="E6" s="1" t="s">
        <v>210</v>
      </c>
      <c r="F6" s="45" t="s">
        <v>140</v>
      </c>
      <c r="G6" s="1" t="s">
        <v>368</v>
      </c>
      <c r="H6" s="45" t="s">
        <v>374</v>
      </c>
      <c r="I6" s="45" t="s">
        <v>375</v>
      </c>
      <c r="J6" s="45" t="s">
        <v>376</v>
      </c>
      <c r="K6" s="45" t="s">
        <v>374</v>
      </c>
      <c r="L6" s="45" t="s">
        <v>375</v>
      </c>
      <c r="M6" s="45" t="s">
        <v>376</v>
      </c>
      <c r="N6" s="45" t="s">
        <v>70</v>
      </c>
    </row>
    <row r="7" spans="1:14" ht="12.75" customHeight="1">
      <c r="A7" s="49">
        <v>42005</v>
      </c>
      <c r="B7" s="49">
        <v>42369</v>
      </c>
      <c r="C7" s="1" t="s">
        <v>366</v>
      </c>
      <c r="D7" s="1" t="s">
        <v>129</v>
      </c>
      <c r="E7" s="1" t="s">
        <v>210</v>
      </c>
      <c r="F7" s="45" t="s">
        <v>377</v>
      </c>
      <c r="G7" s="1" t="s">
        <v>369</v>
      </c>
      <c r="H7" s="45" t="s">
        <v>378</v>
      </c>
      <c r="I7" s="45" t="s">
        <v>379</v>
      </c>
      <c r="J7" s="45" t="s">
        <v>380</v>
      </c>
      <c r="K7" s="45" t="s">
        <v>378</v>
      </c>
      <c r="L7" s="45" t="s">
        <v>379</v>
      </c>
      <c r="M7" s="45" t="s">
        <v>380</v>
      </c>
      <c r="N7" s="45" t="s">
        <v>70</v>
      </c>
    </row>
    <row r="8" spans="1:14" ht="12.75" customHeight="1">
      <c r="A8" s="49">
        <v>42005</v>
      </c>
      <c r="B8" s="49">
        <v>42369</v>
      </c>
      <c r="C8" s="1" t="s">
        <v>363</v>
      </c>
      <c r="D8" s="1" t="s">
        <v>121</v>
      </c>
      <c r="E8" s="1" t="s">
        <v>210</v>
      </c>
      <c r="F8" s="45" t="s">
        <v>140</v>
      </c>
      <c r="G8" s="1" t="s">
        <v>370</v>
      </c>
      <c r="H8" s="45" t="s">
        <v>381</v>
      </c>
      <c r="I8" s="45" t="s">
        <v>382</v>
      </c>
      <c r="J8" s="45" t="s">
        <v>383</v>
      </c>
      <c r="K8" s="45" t="s">
        <v>381</v>
      </c>
      <c r="L8" s="45" t="s">
        <v>382</v>
      </c>
      <c r="M8" s="45" t="s">
        <v>383</v>
      </c>
      <c r="N8" s="45" t="s">
        <v>70</v>
      </c>
    </row>
    <row r="9" spans="1:14" ht="12.75" customHeight="1">
      <c r="A9" s="49">
        <v>42005</v>
      </c>
      <c r="B9" s="49">
        <v>42369</v>
      </c>
      <c r="C9" s="1" t="s">
        <v>365</v>
      </c>
      <c r="D9" s="1" t="s">
        <v>131</v>
      </c>
      <c r="E9" s="1" t="s">
        <v>210</v>
      </c>
      <c r="F9" s="45" t="s">
        <v>384</v>
      </c>
      <c r="G9" s="45"/>
      <c r="H9" s="45" t="s">
        <v>385</v>
      </c>
      <c r="I9" s="45" t="s">
        <v>386</v>
      </c>
      <c r="J9" s="45" t="s">
        <v>387</v>
      </c>
      <c r="K9" s="45" t="s">
        <v>385</v>
      </c>
      <c r="L9" s="45" t="s">
        <v>386</v>
      </c>
      <c r="M9" s="45" t="s">
        <v>387</v>
      </c>
      <c r="N9" s="45" t="s">
        <v>70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2" t="s">
        <v>96</v>
      </c>
      <c r="G2" s="22" t="s">
        <v>97</v>
      </c>
    </row>
    <row r="3" spans="1:7" ht="24.7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 t="s">
        <v>98</v>
      </c>
      <c r="B4" s="18" t="s">
        <v>63</v>
      </c>
      <c r="C4" s="18" t="s">
        <v>64</v>
      </c>
      <c r="D4" s="18" t="s">
        <v>65</v>
      </c>
      <c r="E4" s="18" t="s">
        <v>66</v>
      </c>
      <c r="F4" s="18" t="s">
        <v>99</v>
      </c>
      <c r="G4" s="44" t="s">
        <v>100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2" t="s">
        <v>101</v>
      </c>
      <c r="G2" s="22" t="s">
        <v>102</v>
      </c>
    </row>
    <row r="3" spans="1:7" ht="22.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 t="s">
        <v>103</v>
      </c>
      <c r="B4" s="18" t="s">
        <v>87</v>
      </c>
      <c r="C4" s="18" t="s">
        <v>85</v>
      </c>
      <c r="D4" s="18" t="s">
        <v>65</v>
      </c>
      <c r="E4" s="18" t="s">
        <v>66</v>
      </c>
      <c r="F4" s="18" t="s">
        <v>104</v>
      </c>
      <c r="G4" s="44" t="s">
        <v>105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7" t="s">
        <v>106</v>
      </c>
      <c r="G2" s="7" t="s">
        <v>107</v>
      </c>
      <c r="H2" s="7" t="s">
        <v>108</v>
      </c>
    </row>
    <row r="3" spans="1:8" ht="26.2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  <c r="H3" s="12">
        <v>3</v>
      </c>
    </row>
    <row r="4" spans="1:8" ht="14.25" customHeight="1">
      <c r="A4" s="18" t="s">
        <v>109</v>
      </c>
      <c r="B4" s="18" t="s">
        <v>87</v>
      </c>
      <c r="C4" s="18" t="s">
        <v>85</v>
      </c>
      <c r="D4" s="18" t="s">
        <v>65</v>
      </c>
      <c r="E4" s="18" t="s">
        <v>66</v>
      </c>
      <c r="F4" s="18" t="s">
        <v>110</v>
      </c>
      <c r="G4" s="44" t="s">
        <v>111</v>
      </c>
      <c r="H4" s="44" t="s">
        <v>112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20" sqref="G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2" t="s">
        <v>113</v>
      </c>
      <c r="G2" s="22" t="s">
        <v>114</v>
      </c>
      <c r="H2" s="22" t="s">
        <v>115</v>
      </c>
      <c r="I2" s="22" t="s">
        <v>116</v>
      </c>
      <c r="J2" s="22" t="s">
        <v>117</v>
      </c>
      <c r="K2" s="22" t="s">
        <v>118</v>
      </c>
      <c r="L2" s="22" t="s">
        <v>119</v>
      </c>
    </row>
    <row r="3" spans="1:12" ht="23.25" customHeight="1">
      <c r="A3" s="13" t="s">
        <v>62</v>
      </c>
      <c r="B3" s="14"/>
      <c r="C3" s="14"/>
      <c r="D3" s="12"/>
      <c r="E3" s="23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132</v>
      </c>
      <c r="B4" s="1" t="s">
        <v>133</v>
      </c>
      <c r="C4" s="1" t="s">
        <v>85</v>
      </c>
      <c r="D4" s="1" t="s">
        <v>65</v>
      </c>
      <c r="E4" s="1" t="s">
        <v>66</v>
      </c>
      <c r="F4" s="1" t="s">
        <v>126</v>
      </c>
      <c r="G4" s="1" t="s">
        <v>127</v>
      </c>
      <c r="H4" s="46" t="s">
        <v>134</v>
      </c>
      <c r="I4" s="46" t="s">
        <v>135</v>
      </c>
      <c r="J4" t="s">
        <v>75</v>
      </c>
      <c r="L4" s="18"/>
    </row>
    <row r="5" spans="1:12" ht="14.25" customHeight="1">
      <c r="A5" s="1" t="s">
        <v>136</v>
      </c>
      <c r="B5" s="1" t="s">
        <v>133</v>
      </c>
      <c r="C5" s="1" t="s">
        <v>85</v>
      </c>
      <c r="D5" s="1" t="s">
        <v>65</v>
      </c>
      <c r="E5" s="1" t="s">
        <v>66</v>
      </c>
      <c r="F5" s="1" t="s">
        <v>130</v>
      </c>
      <c r="G5" s="1" t="s">
        <v>131</v>
      </c>
      <c r="H5" s="46" t="s">
        <v>137</v>
      </c>
      <c r="I5" s="46" t="s">
        <v>135</v>
      </c>
      <c r="J5" s="46" t="s">
        <v>138</v>
      </c>
      <c r="L5" s="18"/>
    </row>
    <row r="6" spans="1:10" ht="12.75" customHeight="1">
      <c r="A6" s="1" t="s">
        <v>139</v>
      </c>
      <c r="B6" s="1" t="s">
        <v>133</v>
      </c>
      <c r="C6" s="1" t="s">
        <v>85</v>
      </c>
      <c r="D6" s="1" t="s">
        <v>65</v>
      </c>
      <c r="E6" s="1" t="s">
        <v>66</v>
      </c>
      <c r="F6" s="1" t="s">
        <v>124</v>
      </c>
      <c r="G6" s="1" t="s">
        <v>125</v>
      </c>
      <c r="H6" s="46" t="s">
        <v>134</v>
      </c>
      <c r="I6" s="46" t="s">
        <v>135</v>
      </c>
      <c r="J6" s="46" t="s">
        <v>140</v>
      </c>
    </row>
    <row r="7" spans="1:10" ht="12.75" customHeight="1">
      <c r="A7" s="1" t="s">
        <v>141</v>
      </c>
      <c r="B7" s="1" t="s">
        <v>133</v>
      </c>
      <c r="C7" s="1" t="s">
        <v>85</v>
      </c>
      <c r="D7" s="1" t="s">
        <v>65</v>
      </c>
      <c r="E7" s="1" t="s">
        <v>66</v>
      </c>
      <c r="F7" s="1" t="s">
        <v>122</v>
      </c>
      <c r="G7" s="1" t="s">
        <v>123</v>
      </c>
      <c r="H7" s="46" t="s">
        <v>134</v>
      </c>
      <c r="I7" s="46" t="s">
        <v>135</v>
      </c>
      <c r="J7" s="46" t="s">
        <v>140</v>
      </c>
    </row>
    <row r="8" spans="1:10" ht="12.75" customHeight="1">
      <c r="A8" s="1" t="s">
        <v>142</v>
      </c>
      <c r="B8" s="1" t="s">
        <v>133</v>
      </c>
      <c r="C8" s="1" t="s">
        <v>85</v>
      </c>
      <c r="D8" s="1" t="s">
        <v>65</v>
      </c>
      <c r="E8" s="1" t="s">
        <v>66</v>
      </c>
      <c r="F8" s="1" t="s">
        <v>128</v>
      </c>
      <c r="G8" s="1" t="s">
        <v>129</v>
      </c>
      <c r="H8" s="46" t="s">
        <v>134</v>
      </c>
      <c r="I8" s="46" t="s">
        <v>135</v>
      </c>
      <c r="J8" t="s">
        <v>75</v>
      </c>
    </row>
    <row r="9" spans="1:10" ht="12.75" customHeight="1">
      <c r="A9" s="1" t="s">
        <v>143</v>
      </c>
      <c r="B9" s="1" t="s">
        <v>133</v>
      </c>
      <c r="C9" s="1" t="s">
        <v>85</v>
      </c>
      <c r="D9" s="1" t="s">
        <v>65</v>
      </c>
      <c r="E9" s="1" t="s">
        <v>66</v>
      </c>
      <c r="F9" s="1" t="s">
        <v>120</v>
      </c>
      <c r="G9" s="1" t="s">
        <v>121</v>
      </c>
      <c r="H9" s="46" t="s">
        <v>144</v>
      </c>
      <c r="I9" s="46" t="s">
        <v>135</v>
      </c>
      <c r="J9" s="46" t="s">
        <v>140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 t="s">
        <v>1</v>
      </c>
      <c r="B2" s="68" t="s">
        <v>2</v>
      </c>
      <c r="C2" s="68" t="s">
        <v>3</v>
      </c>
      <c r="D2" s="68" t="s">
        <v>4</v>
      </c>
      <c r="E2" s="69" t="s">
        <v>5</v>
      </c>
      <c r="F2" s="70" t="s">
        <v>145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146</v>
      </c>
      <c r="G3" s="60" t="s">
        <v>147</v>
      </c>
      <c r="H3" s="63" t="s">
        <v>148</v>
      </c>
      <c r="I3" s="63"/>
      <c r="J3" s="63"/>
      <c r="K3" s="7" t="s">
        <v>149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150</v>
      </c>
      <c r="I4" s="24" t="s">
        <v>151</v>
      </c>
      <c r="J4" s="25" t="s">
        <v>152</v>
      </c>
      <c r="K4" s="26" t="s">
        <v>153</v>
      </c>
    </row>
    <row r="5" spans="1:11" ht="27" customHeight="1">
      <c r="A5" s="13" t="s">
        <v>62</v>
      </c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 t="s">
        <v>154</v>
      </c>
      <c r="B6" s="18" t="s">
        <v>155</v>
      </c>
      <c r="C6" s="18" t="s">
        <v>85</v>
      </c>
      <c r="D6" s="18" t="s">
        <v>65</v>
      </c>
      <c r="E6" s="18" t="s">
        <v>66</v>
      </c>
      <c r="F6" s="47">
        <v>42005</v>
      </c>
      <c r="G6" s="44" t="s">
        <v>156</v>
      </c>
      <c r="H6" s="44" t="s">
        <v>157</v>
      </c>
      <c r="I6" s="48">
        <v>41912</v>
      </c>
      <c r="J6" s="44" t="s">
        <v>158</v>
      </c>
      <c r="K6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6" sqref="I26:I2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7:9" ht="25.5" customHeight="1">
      <c r="G2" s="72" t="s">
        <v>160</v>
      </c>
      <c r="H2" s="72"/>
      <c r="I2" s="72"/>
    </row>
    <row r="3" spans="7:9" ht="26.25" customHeight="1">
      <c r="G3" s="60" t="s">
        <v>161</v>
      </c>
      <c r="H3" s="60"/>
      <c r="I3" s="60" t="s">
        <v>162</v>
      </c>
    </row>
    <row r="4" spans="7:9" ht="37.5" customHeight="1">
      <c r="G4" s="24" t="s">
        <v>161</v>
      </c>
      <c r="H4" s="24" t="s">
        <v>163</v>
      </c>
      <c r="I4" s="60"/>
    </row>
    <row r="5" spans="7:9" ht="27.75" customHeight="1" thickBot="1">
      <c r="G5" s="16">
        <v>2</v>
      </c>
      <c r="H5" s="29">
        <v>3</v>
      </c>
      <c r="I5" s="29">
        <v>4</v>
      </c>
    </row>
    <row r="6" spans="7:9" ht="12.75" customHeight="1">
      <c r="G6" s="85"/>
      <c r="H6" s="85"/>
      <c r="I6" s="85"/>
    </row>
    <row r="7" spans="7:9" ht="15.75" customHeight="1" thickBot="1">
      <c r="G7" s="81" t="s">
        <v>164</v>
      </c>
      <c r="H7" s="81" t="s">
        <v>388</v>
      </c>
      <c r="I7" s="81" t="s">
        <v>388</v>
      </c>
    </row>
    <row r="8" spans="7:9" ht="12.75" customHeight="1" thickBot="1">
      <c r="G8" s="82" t="s">
        <v>167</v>
      </c>
      <c r="H8" s="82" t="s">
        <v>389</v>
      </c>
      <c r="I8" s="82" t="s">
        <v>389</v>
      </c>
    </row>
    <row r="9" spans="7:9" ht="12.75" customHeight="1" thickBot="1">
      <c r="G9" s="81" t="s">
        <v>168</v>
      </c>
      <c r="H9" s="81" t="s">
        <v>390</v>
      </c>
      <c r="I9" s="81" t="s">
        <v>390</v>
      </c>
    </row>
    <row r="10" spans="7:9" ht="12.75" customHeight="1" thickBot="1">
      <c r="G10" s="82" t="s">
        <v>178</v>
      </c>
      <c r="H10" s="82" t="s">
        <v>391</v>
      </c>
      <c r="I10" s="82" t="s">
        <v>391</v>
      </c>
    </row>
    <row r="11" spans="7:9" ht="12.75" customHeight="1" thickBot="1">
      <c r="G11" s="81" t="s">
        <v>179</v>
      </c>
      <c r="H11" s="81" t="s">
        <v>392</v>
      </c>
      <c r="I11" s="81" t="s">
        <v>392</v>
      </c>
    </row>
    <row r="12" spans="7:9" ht="12.75" customHeight="1" thickBot="1">
      <c r="G12" s="82" t="s">
        <v>180</v>
      </c>
      <c r="H12" s="82" t="s">
        <v>393</v>
      </c>
      <c r="I12" s="82" t="s">
        <v>393</v>
      </c>
    </row>
    <row r="13" spans="7:9" ht="12.75" customHeight="1" thickBot="1">
      <c r="G13" s="81" t="s">
        <v>169</v>
      </c>
      <c r="H13" s="81" t="s">
        <v>394</v>
      </c>
      <c r="I13" s="81" t="s">
        <v>394</v>
      </c>
    </row>
    <row r="14" spans="7:9" ht="12.75" customHeight="1" thickBot="1">
      <c r="G14" s="82" t="s">
        <v>170</v>
      </c>
      <c r="H14" s="82" t="s">
        <v>395</v>
      </c>
      <c r="I14" s="82" t="s">
        <v>395</v>
      </c>
    </row>
    <row r="15" spans="7:9" ht="12.75" customHeight="1" thickBot="1">
      <c r="G15" s="81" t="s">
        <v>171</v>
      </c>
      <c r="H15" s="81" t="s">
        <v>396</v>
      </c>
      <c r="I15" s="81" t="s">
        <v>396</v>
      </c>
    </row>
    <row r="16" spans="7:9" ht="12.75" customHeight="1" thickBot="1">
      <c r="G16" s="82" t="s">
        <v>397</v>
      </c>
      <c r="H16" s="82" t="s">
        <v>398</v>
      </c>
      <c r="I16" s="82" t="s">
        <v>398</v>
      </c>
    </row>
    <row r="17" spans="7:9" ht="12.75" customHeight="1" thickBot="1">
      <c r="G17" s="83" t="s">
        <v>173</v>
      </c>
      <c r="H17" s="83" t="s">
        <v>399</v>
      </c>
      <c r="I17" s="83" t="s">
        <v>399</v>
      </c>
    </row>
    <row r="18" spans="7:9" ht="12.75" customHeight="1" thickBot="1">
      <c r="G18" s="84" t="s">
        <v>174</v>
      </c>
      <c r="H18" s="84" t="s">
        <v>400</v>
      </c>
      <c r="I18" s="84" t="s">
        <v>400</v>
      </c>
    </row>
    <row r="19" spans="7:9" ht="12.75" customHeight="1" thickBot="1">
      <c r="G19" s="81" t="s">
        <v>175</v>
      </c>
      <c r="H19" s="81">
        <v>16697</v>
      </c>
      <c r="I19" s="81">
        <v>16697</v>
      </c>
    </row>
    <row r="20" spans="7:9" ht="12.75" customHeight="1" thickBot="1">
      <c r="G20" s="82" t="s">
        <v>176</v>
      </c>
      <c r="H20" s="82" t="s">
        <v>401</v>
      </c>
      <c r="I20" s="82" t="s">
        <v>401</v>
      </c>
    </row>
    <row r="21" spans="7:9" ht="12.75" customHeight="1" thickBot="1">
      <c r="G21" s="81" t="s">
        <v>177</v>
      </c>
      <c r="H21" s="81" t="s">
        <v>402</v>
      </c>
      <c r="I21" s="81" t="s">
        <v>402</v>
      </c>
    </row>
    <row r="22" ht="12.75" customHeight="1">
      <c r="I22" s="45"/>
    </row>
    <row r="23" ht="12.75" customHeight="1">
      <c r="G23" s="45"/>
    </row>
    <row r="24" spans="7:8" ht="12.75" customHeight="1">
      <c r="G24" s="45"/>
      <c r="H24" s="45"/>
    </row>
    <row r="25" ht="12.75" customHeight="1">
      <c r="I25" s="45"/>
    </row>
    <row r="26" ht="12.75" customHeight="1">
      <c r="I26" s="45"/>
    </row>
    <row r="27" spans="7:8" ht="12.75" customHeight="1">
      <c r="G27" s="45"/>
      <c r="H27" s="45"/>
    </row>
    <row r="28" ht="12.75" customHeight="1">
      <c r="I28" s="45"/>
    </row>
    <row r="29" spans="7:8" ht="12.75" customHeight="1">
      <c r="G29" s="45"/>
      <c r="H29" s="45"/>
    </row>
    <row r="30" ht="12.75" customHeight="1">
      <c r="I30" s="45"/>
    </row>
    <row r="31" spans="7:8" ht="12.75" customHeight="1">
      <c r="G31" s="45"/>
      <c r="H31" s="45"/>
    </row>
    <row r="32" ht="12.75" customHeight="1">
      <c r="I32" s="45"/>
    </row>
    <row r="33" spans="7:8" ht="12.75" customHeight="1">
      <c r="G33" s="45"/>
      <c r="H33" s="45"/>
    </row>
    <row r="34" spans="7:8" ht="12.75" customHeight="1">
      <c r="G34" s="45"/>
      <c r="H34" s="45"/>
    </row>
    <row r="35" ht="12.75" customHeight="1">
      <c r="I35" s="45"/>
    </row>
    <row r="36" spans="7:8" ht="12.75" customHeight="1">
      <c r="G36" s="45"/>
      <c r="H36" s="45"/>
    </row>
    <row r="37" spans="7:8" ht="12.75" customHeight="1">
      <c r="G37" s="45"/>
      <c r="H37" s="45"/>
    </row>
    <row r="38" ht="12.75" customHeight="1">
      <c r="H38" s="45"/>
    </row>
    <row r="39" spans="7:8" ht="12.75" customHeight="1">
      <c r="G39" s="45"/>
      <c r="H39" s="45"/>
    </row>
    <row r="40" ht="12.75" customHeight="1">
      <c r="I40" s="45"/>
    </row>
    <row r="41" ht="12.75" customHeight="1">
      <c r="I41" s="45"/>
    </row>
    <row r="42" ht="12.75" customHeight="1">
      <c r="I42" s="45"/>
    </row>
    <row r="43" ht="12.75" customHeight="1">
      <c r="I43" s="45"/>
    </row>
    <row r="44" ht="12.75" customHeight="1">
      <c r="I44" s="45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H21" sqref="H2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185</v>
      </c>
      <c r="B2" s="74" t="s">
        <v>186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187</v>
      </c>
      <c r="X2" s="70"/>
      <c r="Y2" s="70"/>
    </row>
    <row r="3" spans="1:25" ht="26.25" customHeight="1">
      <c r="A3" s="60"/>
      <c r="B3" s="60" t="s">
        <v>188</v>
      </c>
      <c r="C3" s="60" t="s">
        <v>189</v>
      </c>
      <c r="D3" s="60" t="s">
        <v>190</v>
      </c>
      <c r="E3" s="60" t="s">
        <v>117</v>
      </c>
      <c r="F3" s="60" t="s">
        <v>191</v>
      </c>
      <c r="G3" s="60" t="s">
        <v>192</v>
      </c>
      <c r="H3" s="75" t="s">
        <v>193</v>
      </c>
      <c r="I3" s="60" t="s">
        <v>194</v>
      </c>
      <c r="J3" s="60"/>
      <c r="K3" s="60" t="s">
        <v>195</v>
      </c>
      <c r="L3" s="60"/>
      <c r="M3" s="60" t="s">
        <v>196</v>
      </c>
      <c r="N3" s="60"/>
      <c r="O3" s="60"/>
      <c r="P3" s="60" t="s">
        <v>197</v>
      </c>
      <c r="Q3" s="60"/>
      <c r="R3" s="60"/>
      <c r="S3" s="76" t="s">
        <v>198</v>
      </c>
      <c r="T3" s="76"/>
      <c r="U3" s="76"/>
      <c r="W3" s="60" t="s">
        <v>187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199</v>
      </c>
      <c r="J4" s="24" t="s">
        <v>200</v>
      </c>
      <c r="K4" s="24" t="s">
        <v>201</v>
      </c>
      <c r="L4" s="24" t="s">
        <v>202</v>
      </c>
      <c r="M4" s="24" t="s">
        <v>201</v>
      </c>
      <c r="N4" s="24" t="s">
        <v>202</v>
      </c>
      <c r="O4" s="24" t="s">
        <v>199</v>
      </c>
      <c r="P4" s="24" t="s">
        <v>197</v>
      </c>
      <c r="Q4" s="24" t="s">
        <v>203</v>
      </c>
      <c r="R4" s="24" t="s">
        <v>204</v>
      </c>
      <c r="S4" s="24" t="s">
        <v>198</v>
      </c>
      <c r="T4" s="24" t="s">
        <v>203</v>
      </c>
      <c r="U4" s="24" t="s">
        <v>205</v>
      </c>
      <c r="W4" s="24" t="s">
        <v>201</v>
      </c>
      <c r="X4" s="24" t="s">
        <v>202</v>
      </c>
      <c r="Y4" s="24" t="s">
        <v>206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 t="s">
        <v>207</v>
      </c>
      <c r="B6" s="44" t="s">
        <v>127</v>
      </c>
      <c r="C6" s="44" t="s">
        <v>208</v>
      </c>
      <c r="D6" s="44" t="s">
        <v>75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 t="s">
        <v>209</v>
      </c>
      <c r="B7" s="44" t="s">
        <v>129</v>
      </c>
      <c r="C7" s="44" t="s">
        <v>210</v>
      </c>
      <c r="D7" s="44" t="s">
        <v>211</v>
      </c>
      <c r="E7" s="18"/>
      <c r="F7" s="18"/>
      <c r="G7" s="18"/>
      <c r="H7" s="18"/>
      <c r="I7" s="44" t="s">
        <v>212</v>
      </c>
      <c r="J7" s="44" t="s">
        <v>213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4" ht="12.75" customHeight="1">
      <c r="A8" s="1" t="s">
        <v>214</v>
      </c>
      <c r="B8" s="45" t="s">
        <v>131</v>
      </c>
      <c r="C8" s="45" t="s">
        <v>208</v>
      </c>
      <c r="D8" s="45" t="s">
        <v>75</v>
      </c>
    </row>
    <row r="9" spans="1:10" ht="12.75" customHeight="1">
      <c r="A9" s="1" t="s">
        <v>215</v>
      </c>
      <c r="B9" s="45" t="s">
        <v>123</v>
      </c>
      <c r="C9" s="45" t="s">
        <v>210</v>
      </c>
      <c r="D9" s="45" t="s">
        <v>211</v>
      </c>
      <c r="I9" s="45" t="s">
        <v>212</v>
      </c>
      <c r="J9" s="45" t="s">
        <v>213</v>
      </c>
    </row>
    <row r="10" spans="1:10" ht="12.75" customHeight="1">
      <c r="A10" s="1" t="s">
        <v>216</v>
      </c>
      <c r="B10" s="45" t="s">
        <v>121</v>
      </c>
      <c r="C10" s="45" t="s">
        <v>210</v>
      </c>
      <c r="D10" s="45" t="s">
        <v>211</v>
      </c>
      <c r="J10" s="45" t="s">
        <v>217</v>
      </c>
    </row>
    <row r="11" spans="1:10" ht="12.75" customHeight="1">
      <c r="A11" s="1" t="s">
        <v>218</v>
      </c>
      <c r="B11" s="45" t="s">
        <v>125</v>
      </c>
      <c r="C11" s="45" t="s">
        <v>210</v>
      </c>
      <c r="D11" s="45" t="s">
        <v>211</v>
      </c>
      <c r="J11" s="45" t="s">
        <v>217</v>
      </c>
    </row>
    <row r="12" spans="1:12" ht="12.7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ht="12.7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12.7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12.7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 customHeight="1">
      <c r="A17"/>
      <c r="B17"/>
      <c r="C17"/>
      <c r="D17"/>
      <c r="E17"/>
      <c r="F17"/>
      <c r="G17"/>
      <c r="H17"/>
      <c r="I17"/>
      <c r="J17"/>
      <c r="K17"/>
      <c r="L17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A5" sqref="A5:AT1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</row>
    <row r="2" spans="1:45" ht="26.25" customHeight="1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219</v>
      </c>
      <c r="G2" s="71" t="s">
        <v>220</v>
      </c>
      <c r="H2" s="70" t="s">
        <v>221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34"/>
      <c r="Z2" s="70" t="s">
        <v>222</v>
      </c>
      <c r="AA2" s="70"/>
      <c r="AB2" s="70"/>
      <c r="AC2" s="70"/>
      <c r="AD2" s="34"/>
      <c r="AE2" s="72" t="s">
        <v>223</v>
      </c>
      <c r="AF2" s="72"/>
      <c r="AG2" s="72"/>
      <c r="AH2" s="72"/>
      <c r="AI2" s="72"/>
      <c r="AJ2" s="72"/>
      <c r="AK2" s="34"/>
      <c r="AL2" s="72" t="s">
        <v>224</v>
      </c>
      <c r="AM2" s="72"/>
      <c r="AN2" s="72"/>
      <c r="AO2" s="72"/>
      <c r="AP2" s="34"/>
      <c r="AQ2" s="70" t="s">
        <v>225</v>
      </c>
      <c r="AR2" s="70"/>
      <c r="AS2" s="70"/>
    </row>
    <row r="3" spans="1:45" ht="63.75" customHeight="1">
      <c r="A3" s="71"/>
      <c r="B3" s="71"/>
      <c r="C3" s="71"/>
      <c r="D3" s="71"/>
      <c r="E3" s="71"/>
      <c r="F3" s="71"/>
      <c r="G3" s="71"/>
      <c r="H3" s="24" t="s">
        <v>226</v>
      </c>
      <c r="I3" s="24" t="s">
        <v>227</v>
      </c>
      <c r="J3" s="24" t="s">
        <v>228</v>
      </c>
      <c r="K3" s="7" t="s">
        <v>229</v>
      </c>
      <c r="L3" s="24" t="s">
        <v>230</v>
      </c>
      <c r="M3" s="24" t="s">
        <v>231</v>
      </c>
      <c r="N3" s="24" t="s">
        <v>232</v>
      </c>
      <c r="O3" s="7" t="s">
        <v>233</v>
      </c>
      <c r="P3" s="24" t="s">
        <v>234</v>
      </c>
      <c r="Q3" s="24" t="s">
        <v>235</v>
      </c>
      <c r="R3" s="24" t="s">
        <v>236</v>
      </c>
      <c r="S3" s="24" t="s">
        <v>237</v>
      </c>
      <c r="T3" s="24" t="s">
        <v>238</v>
      </c>
      <c r="U3" s="7" t="s">
        <v>239</v>
      </c>
      <c r="V3" s="24" t="s">
        <v>240</v>
      </c>
      <c r="W3" s="24" t="s">
        <v>241</v>
      </c>
      <c r="X3" s="24" t="s">
        <v>242</v>
      </c>
      <c r="Y3" s="35"/>
      <c r="Z3" s="8" t="s">
        <v>243</v>
      </c>
      <c r="AA3" s="8" t="s">
        <v>244</v>
      </c>
      <c r="AB3" s="7" t="s">
        <v>245</v>
      </c>
      <c r="AC3" s="7" t="s">
        <v>246</v>
      </c>
      <c r="AD3" s="35"/>
      <c r="AE3" s="24" t="s">
        <v>226</v>
      </c>
      <c r="AF3" s="24" t="s">
        <v>227</v>
      </c>
      <c r="AG3" s="24" t="s">
        <v>228</v>
      </c>
      <c r="AH3" s="24" t="s">
        <v>240</v>
      </c>
      <c r="AI3" s="24" t="s">
        <v>241</v>
      </c>
      <c r="AJ3" s="24" t="s">
        <v>242</v>
      </c>
      <c r="AK3" s="35"/>
      <c r="AL3" s="7" t="s">
        <v>243</v>
      </c>
      <c r="AM3" s="7" t="s">
        <v>244</v>
      </c>
      <c r="AN3" s="7" t="s">
        <v>247</v>
      </c>
      <c r="AO3" s="7" t="s">
        <v>246</v>
      </c>
      <c r="AP3" s="35"/>
      <c r="AQ3" s="7" t="s">
        <v>248</v>
      </c>
      <c r="AR3" s="7" t="s">
        <v>249</v>
      </c>
      <c r="AS3" s="7" t="s">
        <v>250</v>
      </c>
    </row>
    <row r="4" spans="1:45" ht="27" customHeight="1">
      <c r="A4" s="33" t="s">
        <v>62</v>
      </c>
      <c r="B4" s="36"/>
      <c r="C4" s="36"/>
      <c r="D4" s="36"/>
      <c r="E4" s="36"/>
      <c r="F4" s="36">
        <v>1</v>
      </c>
      <c r="G4" s="36">
        <f>F4+1</f>
        <v>2</v>
      </c>
      <c r="H4" s="36">
        <v>3</v>
      </c>
      <c r="I4" s="36">
        <f>H4+1</f>
        <v>4</v>
      </c>
      <c r="J4" s="36">
        <v>5</v>
      </c>
      <c r="K4" s="78">
        <v>6</v>
      </c>
      <c r="L4" s="78"/>
      <c r="M4" s="78"/>
      <c r="N4" s="78"/>
      <c r="O4" s="78">
        <v>7</v>
      </c>
      <c r="P4" s="78"/>
      <c r="Q4" s="78"/>
      <c r="R4" s="78"/>
      <c r="S4" s="78"/>
      <c r="T4" s="78"/>
      <c r="U4" s="36">
        <v>8</v>
      </c>
      <c r="V4" s="79">
        <v>9</v>
      </c>
      <c r="W4" s="79"/>
      <c r="X4" s="79"/>
      <c r="Y4" s="37"/>
      <c r="Z4" s="38">
        <v>10</v>
      </c>
      <c r="AA4" s="39">
        <v>11</v>
      </c>
      <c r="AB4" s="38">
        <v>12</v>
      </c>
      <c r="AC4" s="38">
        <v>13</v>
      </c>
      <c r="AD4" s="37"/>
      <c r="AE4" s="40">
        <v>14</v>
      </c>
      <c r="AF4" s="41">
        <v>15</v>
      </c>
      <c r="AG4" s="40">
        <v>16</v>
      </c>
      <c r="AH4" s="41">
        <v>17</v>
      </c>
      <c r="AI4" s="40">
        <v>18</v>
      </c>
      <c r="AJ4" s="40">
        <v>19</v>
      </c>
      <c r="AK4" s="37"/>
      <c r="AL4" s="38">
        <v>20</v>
      </c>
      <c r="AM4" s="38">
        <v>21</v>
      </c>
      <c r="AN4" s="38">
        <v>22</v>
      </c>
      <c r="AO4" s="38">
        <v>23</v>
      </c>
      <c r="AP4" s="37"/>
      <c r="AQ4" s="38">
        <v>24</v>
      </c>
      <c r="AR4" s="38">
        <v>25</v>
      </c>
      <c r="AS4" s="38">
        <v>26</v>
      </c>
    </row>
    <row r="5" spans="1:45" ht="39.75" customHeight="1">
      <c r="A5" s="1" t="s">
        <v>260</v>
      </c>
      <c r="B5" s="1" t="s">
        <v>261</v>
      </c>
      <c r="C5" s="1" t="s">
        <v>85</v>
      </c>
      <c r="D5" s="1" t="s">
        <v>65</v>
      </c>
      <c r="E5" s="1" t="s">
        <v>66</v>
      </c>
      <c r="F5" s="49">
        <v>42005</v>
      </c>
      <c r="G5" s="49">
        <v>42369</v>
      </c>
      <c r="H5" s="1" t="s">
        <v>70</v>
      </c>
      <c r="I5" s="1" t="s">
        <v>70</v>
      </c>
      <c r="J5" s="1" t="s">
        <v>70</v>
      </c>
      <c r="K5" s="1" t="s">
        <v>251</v>
      </c>
      <c r="L5" s="1" t="s">
        <v>252</v>
      </c>
      <c r="M5" s="1" t="s">
        <v>253</v>
      </c>
      <c r="N5" s="1" t="s">
        <v>254</v>
      </c>
      <c r="O5" s="1" t="s">
        <v>255</v>
      </c>
      <c r="P5" s="1" t="s">
        <v>255</v>
      </c>
      <c r="Q5" s="1" t="s">
        <v>70</v>
      </c>
      <c r="R5" s="1" t="s">
        <v>70</v>
      </c>
      <c r="S5" s="1" t="s">
        <v>70</v>
      </c>
      <c r="T5" s="1" t="s">
        <v>70</v>
      </c>
      <c r="U5" s="1" t="s">
        <v>256</v>
      </c>
      <c r="V5" s="1" t="s">
        <v>70</v>
      </c>
      <c r="W5" s="1" t="s">
        <v>257</v>
      </c>
      <c r="X5" s="1" t="s">
        <v>258</v>
      </c>
      <c r="Z5" s="1" t="s">
        <v>78</v>
      </c>
      <c r="AA5" s="1" t="s">
        <v>78</v>
      </c>
      <c r="AB5" s="1" t="s">
        <v>78</v>
      </c>
      <c r="AC5" s="1" t="s">
        <v>70</v>
      </c>
      <c r="AE5" s="1" t="s">
        <v>70</v>
      </c>
      <c r="AF5" s="1" t="s">
        <v>70</v>
      </c>
      <c r="AG5" s="1" t="s">
        <v>70</v>
      </c>
      <c r="AH5" s="1" t="s">
        <v>70</v>
      </c>
      <c r="AI5" s="1" t="s">
        <v>70</v>
      </c>
      <c r="AJ5" s="45" t="s">
        <v>262</v>
      </c>
      <c r="AL5" s="1" t="s">
        <v>78</v>
      </c>
      <c r="AM5" s="1" t="s">
        <v>78</v>
      </c>
      <c r="AN5" s="1" t="s">
        <v>78</v>
      </c>
      <c r="AO5" s="1" t="s">
        <v>70</v>
      </c>
      <c r="AQ5" s="1" t="s">
        <v>77</v>
      </c>
      <c r="AR5" s="1" t="s">
        <v>77</v>
      </c>
      <c r="AS5" s="1" t="s">
        <v>259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2016-03-28T12:34:19Z</dcterms:modified>
  <cp:category/>
  <cp:version/>
  <cp:contentType/>
  <cp:contentStatus/>
</cp:coreProperties>
</file>